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59AF862A1EE4256B1FA082A3482C700" descr="logo"/>
        <xdr:cNvPicPr/>
      </xdr:nvPicPr>
      <xdr:blipFill>
        <a:blip r:embed="rId1"/>
        <a:stretch>
          <a:fillRect/>
        </a:stretch>
      </xdr:blipFill>
      <xdr:spPr>
        <a:xfrm>
          <a:off x="0" y="0"/>
          <a:ext cx="9753600" cy="9753600"/>
        </a:xfrm>
        <a:prstGeom prst="rect">
          <a:avLst/>
        </a:prstGeom>
      </xdr:spPr>
    </xdr:pic>
  </etc:cellImage>
  <etc:cellImage>
    <xdr:pic>
      <xdr:nvPicPr>
        <xdr:cNvPr id="3" name="ID_80B9F59EB5024D9CA6A3C79371795D30" descr="logo"/>
        <xdr:cNvPicPr/>
      </xdr:nvPicPr>
      <xdr:blipFill>
        <a:blip r:embed="rId1"/>
        <a:stretch>
          <a:fillRect/>
        </a:stretch>
      </xdr:blipFill>
      <xdr:spPr>
        <a:xfrm>
          <a:off x="0" y="0"/>
          <a:ext cx="9753600" cy="97536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<sst xmlns="http://schemas.openxmlformats.org/spreadsheetml/2006/main" count="19" uniqueCount="17">
  <si>
    <t>系统名称</t>
  </si>
  <si>
    <t>客户端</t>
  </si>
  <si>
    <t>包名</t>
  </si>
  <si>
    <t>公钥</t>
  </si>
  <si>
    <t>MD5值</t>
  </si>
  <si>
    <t>域名</t>
  </si>
  <si>
    <t>图标</t>
  </si>
  <si>
    <t>吉AI学</t>
  </si>
  <si>
    <t xml:space="preserve"> Android</t>
  </si>
  <si>
    <t>cn.com.jlbank.ai</t>
  </si>
  <si>
    <t>-----BEGIN PUBLIC KEY-----
MIIBIjANBgkqhkiG9w0BAQEFAAOCAQ8AMIIBCgKCAQEAnZcvmQypn5F6Hym4517K
uTb5FKJXf4Z+QBqrA2YaAL3VDrHn9s1IpkRu7FwmqqEhYHs72BE3F41pbLkzg178
d9grSFMJ8N3OtGc9D4/jt4seSyZ2fPWkSN38upQPetFEjYQGJQ3MeCqbhdXGXDQ+
XRi/wLsVpT7Dp11u0H2r7uFEpD85kkJnooyFdJAptmbdqb/Oi5wCbJZRwO1BSV3h
YOw5T9/4yexLRteSODiMmq7xjAaotfxSNe7OpOGlBBBe84nsmplyDR0mldqh9esC
DcSlBywWIO2y9azWx8F4EyR/3PTJwi03meQFpSB2ioXQwZgQXXlV8Z0VcWx0JRqG
LwIDAQAB
-----END PUBLIC KEY-----</t>
  </si>
  <si>
    <t>d5dc64cddda525fe26b8ef248a2bb389</t>
  </si>
  <si>
    <t>aits.jlbank.com.cn</t>
  </si>
  <si>
    <t>IOS</t>
  </si>
  <si>
    <t>-----BEGIN PUBLIC KEY-----
MIIBIjANBgkqhkiG9w0BAQEFAAOCAQ8AMIIBCgKCAQEAttdtX3bTzu/8jSHkGYd+
VyaQO94lvu+movMufkT8Whg5X9dMjI4bZrQBXr6YWKi/QQZCruPQy740oD7mm0tq
tSJVD6z+HaTaIIwyLGLzTIuMlkrTrXAtFjSKmAUewsbyIoU5H/THDW1Qic/U+iYH
P75thAoVWKVHdfY8608lZOeeusThlNXz9hWTPvg4ynqR0f0xnBXVP0Aq16BgCE2F
xGsEmZF6aEpMxd4l8+0qo7Qmoh8/UJC0pTEi6RpZZy6i5Tns1GVuq/3wU3uZoB9v
uaf7uJdC8Wjv8IcFOa7VSqb5v2N9r8eYK0+7w9YPL04f0BJkK0e7nBowpO7avuMZ
DwIDAQAB
-----END PUBLIC KEY-----</t>
  </si>
  <si>
    <t>f7c858dfb08b0da5d8f5b4ff0e33935a</t>
  </si>
  <si>
    <t>鸿蒙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</si>
</sst>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sz val="10"/>
      <color rgb="FF000000"/>
      <name val="等线"/>
      <charset val="134"/>
    </font>
    <font>
      <sz val="12"/>
      <color rgb="FF000000"/>
      <name val="宋体"/>
      <charset val="134"/>
    </font>
    <font>
      <u/>
      <sz val="10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vertical="center" wrapText="1"/>
    </xf>
    <xf numFmtId="49" fontId="5" fillId="0" borderId="3" xfId="0" applyNumberFormat="1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C8" sqref="C8"/>
    </sheetView>
  </sheetViews>
  <sheetFormatPr defaultColWidth="8.83333333333333" defaultRowHeight="15.75" outlineLevelRow="3" outlineLevelCol="6"/>
  <cols>
    <col min="1" max="3" width="19.8333333333333" style="2" customWidth="1"/>
    <col min="4" max="4" width="66.3333333333333" style="2" customWidth="1"/>
    <col min="5" max="5" width="68.2166666666667" style="2" customWidth="1"/>
    <col min="6" max="6" width="54" style="2" customWidth="1"/>
    <col min="7" max="7" width="23.5" style="3" customWidth="1"/>
    <col min="8" max="16384" width="8.83333333333333" style="1"/>
  </cols>
  <sheetData>
    <row r="1" s="1" customFormat="1" ht="14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41" spans="1:7">
      <c r="A2" s="5" t="s">
        <v>7</v>
      </c>
      <c r="B2" s="6" t="s">
        <v>8</v>
      </c>
      <c r="C2" s="7" t="s">
        <v>9</v>
      </c>
      <c r="D2" s="8" t="s">
        <v>10</v>
      </c>
      <c r="E2" s="7" t="s">
        <v>11</v>
      </c>
      <c r="F2" s="9" t="s">
        <v>12</v>
      </c>
      <c r="G2" s="3" t="str">
        <f>_xlfn.DISPIMG("ID_A59AF862A1EE4256B1FA082A3482C700",1)</f>
        <v>=DISPIMG("ID_A59AF862A1EE4256B1FA082A3482C700",1)</v>
      </c>
    </row>
    <row r="3" ht="141" spans="1:7">
      <c r="A3" s="10"/>
      <c r="B3" s="6" t="s">
        <v>13</v>
      </c>
      <c r="C3" s="7" t="s">
        <v>9</v>
      </c>
      <c r="D3" s="8" t="s">
        <v>14</v>
      </c>
      <c r="E3" s="7" t="s">
        <v>15</v>
      </c>
      <c r="F3" s="9" t="s">
        <v>12</v>
      </c>
      <c r="G3" s="3" t="str">
        <f>_xlfn.DISPIMG("ID_80B9F59EB5024D9CA6A3C79371795D30",1)</f>
        <v>=DISPIMG("ID_80B9F59EB5024D9CA6A3C79371795D30",1)</v>
      </c>
    </row>
    <row r="4" spans="1:6">
      <c r="A4" s="11"/>
      <c r="B4" s="6" t="s">
        <v>16</v>
      </c>
      <c r="C4" s="12"/>
      <c r="D4" s="13"/>
      <c r="E4" s="13"/>
      <c r="F4" s="9"/>
    </row>
  </sheetData>
  <mergeCells count="1">
    <mergeCell ref="A2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2025-06-11T02:53:00Z</dcterms:created>
  <dcterms:modified xsi:type="dcterms:W3CDTF">2025-07-24T12:28:54Z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9C161CB3CDE54F31B8DC054FAEA1FB5C</vt:lpwstr>
  </property>
  <property fmtid="{D5CDD505-2E9C-101B-9397-08002B2CF9AE}" pid="3" name="KSOProductBuildVer">
    <vt:lpwstr>2052-11.8.2.12195</vt:lpwstr>
  </property>
</Properties>
</file>